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ERCA\PRIN\PRIN_2022 (PNRR) (sett)\OBBLIGHI PUBBLICITA'\"/>
    </mc:Choice>
  </mc:AlternateContent>
  <xr:revisionPtr revIDLastSave="0" documentId="13_ncr:1_{27242E6F-6FEE-4B2E-AFFD-8167BD310F8E}" xr6:coauthVersionLast="47" xr6:coauthVersionMax="47" xr10:uidLastSave="{00000000-0000-0000-0000-000000000000}"/>
  <bookViews>
    <workbookView xWindow="-120" yWindow="-120" windowWidth="29040" windowHeight="15840" xr2:uid="{A0BEA5EF-79EB-4D7A-93B8-3BAABB76379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<sst xmlns="http://schemas.openxmlformats.org/spreadsheetml/2006/main" count="56" uniqueCount="47">
  <si>
    <t>Cognome resp.</t>
  </si>
  <si>
    <t>nome resp.</t>
  </si>
  <si>
    <t>DIPARTIMENTO</t>
  </si>
  <si>
    <t>AREA</t>
  </si>
  <si>
    <t>SETTORE</t>
  </si>
  <si>
    <t>CODICE  PROGETTO U-GOV</t>
  </si>
  <si>
    <t>CODICE PROGETTO MUR</t>
  </si>
  <si>
    <t>CUP</t>
  </si>
  <si>
    <t>Durata in mesi</t>
  </si>
  <si>
    <t>GIORNI</t>
  </si>
  <si>
    <t>DATA AVVIO UFFICIALE</t>
  </si>
  <si>
    <t>DATA FINE PROGETTO</t>
  </si>
  <si>
    <t>Contributo MUR /
costo totale</t>
  </si>
  <si>
    <t>TITOLO PROGETTO</t>
  </si>
  <si>
    <t>DECRETO AMMISSIONE A CONTRIBUTO NUMERO</t>
  </si>
  <si>
    <t>IN GIALLO I PROGETTI COORDINATI DA DOCENTI UNIFI</t>
  </si>
  <si>
    <t xml:space="preserve">CIONI </t>
  </si>
  <si>
    <t>Raffaello</t>
  </si>
  <si>
    <t>Scienze della Terra (DST)</t>
  </si>
  <si>
    <t>Area Scientifica</t>
  </si>
  <si>
    <t>PE10</t>
  </si>
  <si>
    <t>PRIN2022_PNRR_CIONI</t>
  </si>
  <si>
    <t>P2022HLXTZ</t>
  </si>
  <si>
    <t>B53D23033600001</t>
  </si>
  <si>
    <t>1388 del 01/09/2023</t>
  </si>
  <si>
    <t>Refine Eruptive Scenarios and Impact reLated to phreatomagmatIc EruptioNs at Campi FlegrEi (Italy) (RESILIENCE)</t>
  </si>
  <si>
    <t xml:space="preserve">DEL SOLDATO </t>
  </si>
  <si>
    <t>Matteo</t>
  </si>
  <si>
    <t>SH7</t>
  </si>
  <si>
    <t>PRIN2022_PNRR_DEL SOLDATO</t>
  </si>
  <si>
    <t>P202247PK9</t>
  </si>
  <si>
    <t>B53D23029440001</t>
  </si>
  <si>
    <t>1378 del 01/09/2023</t>
  </si>
  <si>
    <t>Statistical Machine Learning for Exposure development</t>
  </si>
  <si>
    <t xml:space="preserve">INTRIERI </t>
  </si>
  <si>
    <t>Emanuele</t>
  </si>
  <si>
    <t xml:space="preserve">PRIN2022_PNRR_INTRIERI </t>
  </si>
  <si>
    <t>P20222BP7J</t>
  </si>
  <si>
    <t>B53D23033390001</t>
  </si>
  <si>
    <t>Causes and consequences of deposit-derived pyroclastic density currents</t>
  </si>
  <si>
    <t>RIMONDI</t>
  </si>
  <si>
    <t>Valentina</t>
  </si>
  <si>
    <t>PRIN2022_PNRR_RIMONDI</t>
  </si>
  <si>
    <t>The antimony resource in Italy: evaluation of environmental impact and ore exploration of a critical material</t>
  </si>
  <si>
    <t>P20224492Z</t>
  </si>
  <si>
    <t>1397 del 06/09/2023</t>
  </si>
  <si>
    <t>B53D23034200001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</si>
</sst>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8194-6602-470B-8B7E-3C848E438605}">
  <dimension ref="A1:O8"/>
  <sheetViews>
    <sheetView tabSelected="1" topLeftCell="E1" workbookViewId="0">
      <selection activeCell="E7" sqref="E7"/>
    </sheetView>
  </sheetViews>
  <sheetFormatPr defaultRowHeight="15" x14ac:dyDescent="0.25"/>
  <cols>
    <col min="1" max="1" width="19.85546875" customWidth="1"/>
    <col min="2" max="2" width="17" customWidth="1"/>
    <col min="3" max="3" width="44" customWidth="1"/>
    <col min="4" max="4" width="17" customWidth="1"/>
    <col min="5" max="5" width="10" customWidth="1"/>
    <col min="6" max="6" width="27.7109375" customWidth="1"/>
    <col min="7" max="7" width="15.5703125" bestFit="1" customWidth="1"/>
    <col min="8" max="8" width="19.5703125" customWidth="1"/>
    <col min="9" max="9" width="9" bestFit="1" customWidth="1"/>
    <col min="10" max="10" width="21.7109375" customWidth="1"/>
    <col min="11" max="11" width="7.5703125" hidden="1" customWidth="1"/>
    <col min="12" max="13" width="12.7109375" customWidth="1"/>
    <col min="14" max="14" width="15.7109375" customWidth="1"/>
    <col min="15" max="15" width="78.5703125" customWidth="1"/>
  </cols>
  <sheetData>
    <row r="1" spans="1:15" ht="20.45" customHeight="1" x14ac:dyDescent="0.25">
      <c r="A1" s="13" t="s">
        <v>15</v>
      </c>
      <c r="B1" s="14"/>
      <c r="C1" s="14"/>
      <c r="F1" s="15"/>
      <c r="N1" s="16"/>
      <c r="O1" s="17"/>
    </row>
    <row r="2" spans="1:15" ht="10.9" customHeight="1" x14ac:dyDescent="0.25">
      <c r="A2" s="18"/>
      <c r="B2" s="18"/>
      <c r="C2" s="18"/>
      <c r="F2" s="15"/>
      <c r="N2" s="16"/>
      <c r="O2" s="17"/>
    </row>
    <row r="3" spans="1:15" ht="53.45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14</v>
      </c>
      <c r="K3" s="2" t="s">
        <v>9</v>
      </c>
      <c r="L3" s="2" t="s">
        <v>10</v>
      </c>
      <c r="M3" s="2" t="s">
        <v>11</v>
      </c>
      <c r="N3" s="3" t="s">
        <v>12</v>
      </c>
      <c r="O3" s="2" t="s">
        <v>13</v>
      </c>
    </row>
    <row r="4" spans="1:15" ht="30" customHeight="1" x14ac:dyDescent="0.25">
      <c r="A4" s="29" t="s">
        <v>16</v>
      </c>
      <c r="B4" s="29" t="s">
        <v>17</v>
      </c>
      <c r="C4" s="28" t="s">
        <v>18</v>
      </c>
      <c r="D4" s="12" t="s">
        <v>19</v>
      </c>
      <c r="E4" s="12" t="s">
        <v>20</v>
      </c>
      <c r="F4" s="27" t="s">
        <v>21</v>
      </c>
      <c r="G4" s="12" t="s">
        <v>22</v>
      </c>
      <c r="H4" s="30" t="s">
        <v>23</v>
      </c>
      <c r="I4" s="12">
        <v>24</v>
      </c>
      <c r="J4" s="9" t="s">
        <v>24</v>
      </c>
      <c r="K4" s="9">
        <v>90</v>
      </c>
      <c r="L4" s="10">
        <v>45260</v>
      </c>
      <c r="M4" s="10">
        <v>45991</v>
      </c>
      <c r="N4" s="11">
        <v>46000</v>
      </c>
      <c r="O4" s="9" t="s">
        <v>25</v>
      </c>
    </row>
    <row r="5" spans="1:15" ht="30" customHeight="1" x14ac:dyDescent="0.25">
      <c r="A5" s="6" t="s">
        <v>26</v>
      </c>
      <c r="B5" s="7" t="s">
        <v>27</v>
      </c>
      <c r="C5" s="6" t="s">
        <v>18</v>
      </c>
      <c r="D5" s="4" t="s">
        <v>19</v>
      </c>
      <c r="E5" s="5" t="s">
        <v>28</v>
      </c>
      <c r="F5" s="8" t="s">
        <v>29</v>
      </c>
      <c r="G5" s="9" t="s">
        <v>30</v>
      </c>
      <c r="H5" s="10" t="s">
        <v>31</v>
      </c>
      <c r="I5" s="9">
        <v>24</v>
      </c>
      <c r="J5" s="9" t="s">
        <v>32</v>
      </c>
      <c r="K5" s="9">
        <v>90</v>
      </c>
      <c r="L5" s="10">
        <v>45260</v>
      </c>
      <c r="M5" s="10">
        <v>45991</v>
      </c>
      <c r="N5" s="11">
        <v>35626</v>
      </c>
      <c r="O5" s="9" t="s">
        <v>33</v>
      </c>
    </row>
    <row r="6" spans="1:15" ht="30" customHeight="1" x14ac:dyDescent="0.25">
      <c r="A6" s="6" t="s">
        <v>34</v>
      </c>
      <c r="B6" s="21" t="s">
        <v>35</v>
      </c>
      <c r="C6" s="22" t="s">
        <v>18</v>
      </c>
      <c r="D6" s="23" t="s">
        <v>19</v>
      </c>
      <c r="E6" s="24" t="s">
        <v>20</v>
      </c>
      <c r="F6" s="20" t="s">
        <v>36</v>
      </c>
      <c r="G6" s="25" t="s">
        <v>37</v>
      </c>
      <c r="H6" s="26" t="s">
        <v>38</v>
      </c>
      <c r="I6" s="25">
        <v>24</v>
      </c>
      <c r="J6" s="25" t="s">
        <v>24</v>
      </c>
      <c r="K6" s="9">
        <v>90</v>
      </c>
      <c r="L6" s="10">
        <v>45260</v>
      </c>
      <c r="M6" s="10">
        <v>45991</v>
      </c>
      <c r="N6" s="11">
        <v>51071</v>
      </c>
      <c r="O6" s="19" t="s">
        <v>39</v>
      </c>
    </row>
    <row r="7" spans="1:15" ht="67.5" customHeight="1" x14ac:dyDescent="0.25">
      <c r="A7" s="31" t="s">
        <v>40</v>
      </c>
      <c r="B7" s="32" t="s">
        <v>41</v>
      </c>
      <c r="C7" s="31" t="s">
        <v>18</v>
      </c>
      <c r="D7" s="33" t="s">
        <v>19</v>
      </c>
      <c r="E7" s="24" t="s">
        <v>20</v>
      </c>
      <c r="F7" s="20" t="s">
        <v>42</v>
      </c>
      <c r="G7" s="34" t="s">
        <v>44</v>
      </c>
      <c r="H7" s="26" t="s">
        <v>46</v>
      </c>
      <c r="I7" s="25">
        <v>24</v>
      </c>
      <c r="J7" s="25" t="s">
        <v>45</v>
      </c>
      <c r="K7" s="20">
        <v>90</v>
      </c>
      <c r="L7" s="10">
        <v>45274</v>
      </c>
      <c r="M7" s="10">
        <v>46005</v>
      </c>
      <c r="N7" s="11">
        <v>132000</v>
      </c>
      <c r="O7" s="19" t="s">
        <v>43</v>
      </c>
    </row>
    <row r="8" spans="1:15" ht="67.5" customHeight="1" x14ac:dyDescent="0.25"/>
  </sheetData>
  <conditionalFormatting sqref="H1:H3">
    <cfRule type="duplicateValues" dxfId="1" priority="14"/>
  </conditionalFormatting>
  <conditionalFormatting sqref="H4:H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borselli</dc:creator>
  <cp:lastModifiedBy>Ilaria Gallotta</cp:lastModifiedBy>
  <dcterms:created xsi:type="dcterms:W3CDTF">2023-10-18T14:52:05Z</dcterms:created>
  <dcterms:modified xsi:type="dcterms:W3CDTF">2025-05-28T13:40:43Z</dcterms:modified>
</cp:coreProperties>
</file>